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家庭档案!$A$3:$G$10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<sst xmlns="http://schemas.openxmlformats.org/spreadsheetml/2006/main" count="31" uniqueCount="21">
  <si>
    <t>2025年2月九龙岗镇城市特困人员（集中供养）生活补助金　　　　　　　　　　　　　　　　　　　　　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</si>
  <si>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</si>
  <si>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</si>
  <si>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</si>
  <si>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</si>
  <si>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</si>
  <si>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</si>
  <si>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</si>
  <si>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</si>
  <si>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杨洪芳</t>
  </si>
  <si>
    <t>男</t>
  </si>
  <si>
    <t>大通区九龙岗镇淮舜社区</t>
  </si>
  <si>
    <t>城市特困集中供养</t>
  </si>
  <si>
    <t>李猛</t>
  </si>
  <si>
    <t>大通区九龙岗镇新建社区</t>
  </si>
  <si>
    <t>宫卫</t>
  </si>
  <si>
    <t>李德友</t>
  </si>
  <si>
    <t>大通区九龙岗镇重华社区</t>
  </si>
  <si>
    <t>毛金春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</si>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</sst>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2115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14</v>
      </c>
      <c r="E5" s="9" t="s">
        <v>12</v>
      </c>
      <c r="F5" s="9">
        <v>1</v>
      </c>
      <c r="G5" s="9">
        <v>2115</v>
      </c>
    </row>
    <row r="6" s="3" customFormat="1" ht="20.5" customHeight="1" spans="1:7">
      <c r="A6" s="8">
        <f>ROW()-3</f>
        <v>3</v>
      </c>
      <c r="B6" s="9" t="s">
        <v>15</v>
      </c>
      <c r="C6" s="9" t="s">
        <v>10</v>
      </c>
      <c r="D6" s="9" t="s">
        <v>14</v>
      </c>
      <c r="E6" s="9" t="s">
        <v>12</v>
      </c>
      <c r="F6" s="9">
        <v>1</v>
      </c>
      <c r="G6" s="9">
        <v>2115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9">
        <v>1729</v>
      </c>
    </row>
    <row r="8" s="3" customFormat="1" ht="20.5" customHeight="1" spans="1:7">
      <c r="A8" s="8">
        <f>ROW()-3</f>
        <v>5</v>
      </c>
      <c r="B8" s="9" t="s">
        <v>18</v>
      </c>
      <c r="C8" s="9" t="s">
        <v>10</v>
      </c>
      <c r="D8" s="9" t="s">
        <v>17</v>
      </c>
      <c r="E8" s="9" t="s">
        <v>12</v>
      </c>
      <c r="F8" s="9">
        <v>1</v>
      </c>
      <c r="G8" s="9">
        <v>1729</v>
      </c>
    </row>
    <row r="9" s="2" customFormat="1" ht="20.5" customHeight="1" spans="1:7">
      <c r="A9" s="10" t="s">
        <v>19</v>
      </c>
      <c r="B9" s="11"/>
      <c r="C9" s="12"/>
      <c r="D9" s="13"/>
      <c r="E9" s="13"/>
      <c r="F9" s="13">
        <f>SUM(F4:F8)</f>
        <v>5</v>
      </c>
      <c r="G9" s="13">
        <f>SUM(G4:G8)</f>
        <v>9803</v>
      </c>
    </row>
    <row r="10" ht="20.5" customHeight="1" spans="1:7">
      <c r="A10" s="14" t="s">
        <v>20</v>
      </c>
      <c r="B10" s="14"/>
      <c r="C10" s="15"/>
      <c r="D10" s="14"/>
      <c r="E10" s="14"/>
      <c r="F10" s="14"/>
      <c r="G10" s="14"/>
    </row>
    <row r="11" ht="20.5" customHeight="1"/>
  </sheetData>
  <autoFilter ref="A3:G10">
    <extLst/>
  </autoFilter>
  <sortState ref="A3:G100">
    <sortCondition ref="E3:E100"/>
    <sortCondition ref="D3:D100"/>
  </sortState>
  <mergeCells count="4">
    <mergeCell ref="A1:G1"/>
    <mergeCell ref="A2:G2"/>
    <mergeCell ref="A9:C9"/>
    <mergeCell ref="A10:G10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